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<sst xmlns="http://schemas.openxmlformats.org/spreadsheetml/2006/main" count="73" uniqueCount="34">
  <si>
    <t>Извещение</t>
  </si>
  <si>
    <t>Кассир</t>
  </si>
  <si>
    <t>Форма № ПД-4</t>
  </si>
  <si>
    <t>(наименование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</si>
  <si>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</si>
  <si>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</si>
  <si>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</si>
  <si>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</si>
  <si>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</si>
  <si>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</si>
  <si>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</si>
  <si>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</si>
  <si>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</si>
  <si>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</si>
  <si>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</si>
  <si>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</si>
  <si>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</si>
  <si>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</si>
  <si>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</si>
  <si>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</si>
  <si>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</si>
  <si>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</si>
  <si>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</si>
  <si>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</si>
  <si>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</si>
  <si>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</si>
  <si>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 РКЦ г. Салехард</t>
  </si>
  <si>
    <t>047182000</t>
  </si>
  <si>
    <t>Департамент финансов Администрации г.Салехард (МБОУ "СОШ № 2")</t>
  </si>
  <si>
    <t>40701810700003000001</t>
  </si>
  <si>
    <t>8901007214 / 890101001</t>
  </si>
  <si>
    <t>(ИНН/КПП получателя платежа)</t>
  </si>
  <si>
    <t>КБК 000 000 000 000 000 00130,               ОКТМО 71951000, л/с 974390008,                                                     тип средств 02.00.01</t>
  </si>
  <si>
    <t>ФИО ребенка,                                                         "Расширяем границы познания" по русскому языку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</si>
</sst>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30"/>
      <name val="Arial Cyr"/>
      <family val="0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theme="4"/>
      <name val="Arial Cyr"/>
      <family val="0"/>
    </font>
    <font>
      <sz val="10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3" fillId="0" borderId="22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4" fillId="0" borderId="22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9"/>
  <sheetViews>
    <sheetView showGridLines="0" tabSelected="1" zoomScalePageLayoutView="0" workbookViewId="0" topLeftCell="A1">
      <selection activeCell="Q10" sqref="Q10:AV10"/>
    </sheetView>
  </sheetViews>
  <sheetFormatPr defaultColWidth="1.75390625" defaultRowHeight="12.75"/>
  <cols>
    <col min="1" max="49" width="1.75390625" style="0" customWidth="1"/>
    <col min="50" max="50" width="1.75390625" style="0" hidden="1" customWidth="1"/>
    <col min="51" max="51" width="4.75390625" style="0" customWidth="1"/>
    <col min="52" max="55" width="1.75390625" style="0" customWidth="1"/>
    <col min="56" max="56" width="8.25390625" style="0" customWidth="1"/>
    <col min="57" max="62" width="1.75390625" style="0" customWidth="1"/>
    <col min="63" max="63" width="5.00390625" style="0" customWidth="1"/>
  </cols>
  <sheetData>
    <row r="1" ht="13.5" thickBot="1"/>
    <row r="2" spans="2:64" ht="13.5" thickTop="1"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76" t="s">
        <v>2</v>
      </c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7" t="s">
        <v>28</v>
      </c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77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60" t="s">
        <v>3</v>
      </c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2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43" t="s">
        <v>30</v>
      </c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26"/>
      <c r="AJ5" s="26"/>
      <c r="AK5" s="74" t="s">
        <v>29</v>
      </c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5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51" t="s">
        <v>31</v>
      </c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26"/>
      <c r="AJ6" s="26"/>
      <c r="AK6" s="51" t="s">
        <v>4</v>
      </c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67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3" t="s">
        <v>26</v>
      </c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68" t="s">
        <v>6</v>
      </c>
      <c r="AX7" s="68"/>
      <c r="AY7" s="68"/>
      <c r="AZ7" s="68"/>
      <c r="BA7" s="74" t="s">
        <v>27</v>
      </c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5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1" t="s">
        <v>5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53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6" t="s">
        <v>7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43" t="s">
        <v>25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4"/>
    </row>
    <row r="10" spans="2:64" ht="85.5" customHeight="1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72" t="s">
        <v>33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24"/>
      <c r="AX10" s="24"/>
      <c r="AY10" s="49" t="s">
        <v>32</v>
      </c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50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51" t="s">
        <v>8</v>
      </c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4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2" t="s">
        <v>9</v>
      </c>
      <c r="R12" s="42"/>
      <c r="S12" s="42"/>
      <c r="T12" s="42"/>
      <c r="U12" s="42"/>
      <c r="V12" s="42"/>
      <c r="W12" s="42"/>
      <c r="X12" s="42"/>
      <c r="Y12" s="42"/>
      <c r="Z12" s="42"/>
      <c r="AA12" s="43" t="s">
        <v>25</v>
      </c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4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2" t="s">
        <v>10</v>
      </c>
      <c r="R13" s="42"/>
      <c r="S13" s="42"/>
      <c r="T13" s="42"/>
      <c r="U13" s="42"/>
      <c r="V13" s="42"/>
      <c r="W13" s="42"/>
      <c r="X13" s="42"/>
      <c r="Y13" s="42"/>
      <c r="Z13" s="42"/>
      <c r="AA13" s="43" t="s">
        <v>25</v>
      </c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4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11</v>
      </c>
      <c r="S14" s="3"/>
      <c r="T14" s="3"/>
      <c r="U14" s="3"/>
      <c r="V14" s="3"/>
      <c r="W14" s="3"/>
      <c r="X14" s="3"/>
      <c r="Y14" s="3"/>
      <c r="Z14" s="41" t="s">
        <v>25</v>
      </c>
      <c r="AA14" s="41"/>
      <c r="AB14" s="41"/>
      <c r="AC14" s="41"/>
      <c r="AD14" s="41"/>
      <c r="AE14" s="12" t="s">
        <v>12</v>
      </c>
      <c r="AF14" s="3"/>
      <c r="AG14" s="3"/>
      <c r="AH14" s="45" t="s">
        <v>25</v>
      </c>
      <c r="AI14" s="45"/>
      <c r="AJ14" s="45"/>
      <c r="AK14" s="12" t="s">
        <v>13</v>
      </c>
      <c r="AL14" s="3"/>
      <c r="AM14" s="3"/>
      <c r="AN14" s="12" t="s">
        <v>14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1" t="s">
        <v>25</v>
      </c>
      <c r="AZ14" s="41"/>
      <c r="BA14" s="41"/>
      <c r="BB14" s="41"/>
      <c r="BC14" s="41"/>
      <c r="BD14" s="12" t="s">
        <v>12</v>
      </c>
      <c r="BE14" s="3"/>
      <c r="BF14" s="3"/>
      <c r="BG14" s="45" t="s">
        <v>25</v>
      </c>
      <c r="BH14" s="45"/>
      <c r="BI14" s="45"/>
      <c r="BJ14" s="12" t="s">
        <v>13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15</v>
      </c>
      <c r="T15" s="3"/>
      <c r="U15" s="3"/>
      <c r="V15" s="41" t="s">
        <v>25</v>
      </c>
      <c r="W15" s="41"/>
      <c r="X15" s="41"/>
      <c r="Y15" s="41"/>
      <c r="Z15" s="41"/>
      <c r="AA15" s="41"/>
      <c r="AB15" s="41"/>
      <c r="AC15" s="41"/>
      <c r="AD15" s="12" t="s">
        <v>12</v>
      </c>
      <c r="AE15" s="3"/>
      <c r="AF15" s="3"/>
      <c r="AG15" s="41" t="s">
        <v>25</v>
      </c>
      <c r="AH15" s="41"/>
      <c r="AI15" s="41"/>
      <c r="AJ15" s="12" t="s">
        <v>13</v>
      </c>
      <c r="AK15" s="3"/>
      <c r="AL15" s="3"/>
      <c r="AM15" s="3"/>
      <c r="AN15" s="12" t="s">
        <v>17</v>
      </c>
      <c r="AO15" s="41" t="s">
        <v>25</v>
      </c>
      <c r="AP15" s="41"/>
      <c r="AQ15" s="41"/>
      <c r="AR15" s="12" t="s">
        <v>18</v>
      </c>
      <c r="AS15" s="41" t="s">
        <v>25</v>
      </c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34">
        <v>20</v>
      </c>
      <c r="BF15" s="34"/>
      <c r="BG15" s="35" t="s">
        <v>25</v>
      </c>
      <c r="BH15" s="35"/>
      <c r="BI15" s="12" t="s">
        <v>19</v>
      </c>
      <c r="BJ15" s="3"/>
      <c r="BK15" s="3"/>
      <c r="BL15" s="13"/>
    </row>
    <row r="16" spans="2:64" ht="12.75">
      <c r="B16" s="36" t="s">
        <v>1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  <c r="Q16" s="39" t="s">
        <v>20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40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9" t="s">
        <v>21</v>
      </c>
      <c r="R17" s="69"/>
      <c r="S17" s="69"/>
      <c r="T17" s="69"/>
      <c r="U17" s="69"/>
      <c r="V17" s="69"/>
      <c r="W17" s="69"/>
      <c r="X17" s="69"/>
      <c r="Y17" s="69"/>
      <c r="Z17" s="18"/>
      <c r="AA17" s="18"/>
      <c r="AB17" s="18"/>
      <c r="AC17" s="18"/>
      <c r="AD17" s="18"/>
      <c r="AE17" s="18"/>
      <c r="AF17" s="18"/>
      <c r="AG17" s="18"/>
      <c r="AH17" s="19" t="s">
        <v>22</v>
      </c>
      <c r="AI17" s="18"/>
      <c r="AJ17" s="18"/>
      <c r="AK17" s="18"/>
      <c r="AL17" s="18"/>
      <c r="AM17" s="18"/>
      <c r="AN17" s="18"/>
      <c r="AO17" s="18"/>
      <c r="AP17" s="18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</row>
    <row r="18" spans="2:64" ht="13.5" thickTop="1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</row>
    <row r="19" spans="2:64" ht="13.5" customHeight="1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7" t="str">
        <f>Q3</f>
        <v>Департамент финансов Администрации г.Салехард (МБОУ "СОШ № 2")</v>
      </c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60" t="s">
        <v>3</v>
      </c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2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3" t="str">
        <f>Q5</f>
        <v>8901007214 / 890101001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26"/>
      <c r="AJ21" s="26"/>
      <c r="AK21" s="43" t="str">
        <f>AK5</f>
        <v>40701810700003000001</v>
      </c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4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51" t="str">
        <f>Q6</f>
        <v>(ИНН/КПП получателя платежа)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26"/>
      <c r="AJ22" s="26"/>
      <c r="AK22" s="51" t="s">
        <v>4</v>
      </c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67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3" t="str">
        <f>Q7</f>
        <v> РКЦ г. Салехард</v>
      </c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68" t="s">
        <v>6</v>
      </c>
      <c r="AX23" s="68"/>
      <c r="AY23" s="68"/>
      <c r="AZ23" s="68"/>
      <c r="BA23" s="43" t="str">
        <f>BA7</f>
        <v>047182000</v>
      </c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4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1" t="s">
        <v>5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53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6" t="s">
        <v>7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43" t="str">
        <f>AN9</f>
        <v> </v>
      </c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4"/>
    </row>
    <row r="26" spans="2:64" ht="63.75" customHeight="1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7" t="str">
        <f>Q10</f>
        <v>ФИО ребенка,                                                         "Расширяем границы познания" по русскому языку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24"/>
      <c r="AX26" s="24"/>
      <c r="AY26" s="49" t="str">
        <f>AY10</f>
        <v>КБК 000 000 000 000 000 00130,               ОКТМО 71951000, л/с 974390008,                                                     тип средств 02.00.01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50"/>
    </row>
    <row r="27" spans="2:64" ht="21" customHeigh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51" t="s">
        <v>8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4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2" t="s">
        <v>9</v>
      </c>
      <c r="R28" s="42"/>
      <c r="S28" s="42"/>
      <c r="T28" s="42"/>
      <c r="U28" s="42"/>
      <c r="V28" s="42"/>
      <c r="W28" s="42"/>
      <c r="X28" s="42"/>
      <c r="Y28" s="42"/>
      <c r="Z28" s="42"/>
      <c r="AA28" s="43" t="str">
        <f>AA12</f>
        <v> </v>
      </c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4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2" t="s">
        <v>10</v>
      </c>
      <c r="R29" s="42"/>
      <c r="S29" s="42"/>
      <c r="T29" s="42"/>
      <c r="U29" s="42"/>
      <c r="V29" s="42"/>
      <c r="W29" s="42"/>
      <c r="X29" s="42"/>
      <c r="Y29" s="42"/>
      <c r="Z29" s="42"/>
      <c r="AA29" s="43" t="str">
        <f>AA13</f>
        <v> </v>
      </c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4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11</v>
      </c>
      <c r="S30" s="3"/>
      <c r="T30" s="3"/>
      <c r="U30" s="3"/>
      <c r="V30" s="3"/>
      <c r="W30" s="3"/>
      <c r="X30" s="3"/>
      <c r="Y30" s="3"/>
      <c r="Z30" s="41" t="str">
        <f>Z14</f>
        <v> </v>
      </c>
      <c r="AA30" s="41"/>
      <c r="AB30" s="41"/>
      <c r="AC30" s="41"/>
      <c r="AD30" s="41"/>
      <c r="AE30" s="12" t="s">
        <v>12</v>
      </c>
      <c r="AF30" s="3"/>
      <c r="AG30" s="3"/>
      <c r="AH30" s="45" t="str">
        <f>AH14</f>
        <v> </v>
      </c>
      <c r="AI30" s="45"/>
      <c r="AJ30" s="45"/>
      <c r="AK30" s="12" t="s">
        <v>13</v>
      </c>
      <c r="AL30" s="3"/>
      <c r="AM30" s="3"/>
      <c r="AN30" s="12" t="s">
        <v>14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41" t="str">
        <f>AY14</f>
        <v> </v>
      </c>
      <c r="AZ30" s="41"/>
      <c r="BA30" s="41"/>
      <c r="BB30" s="41"/>
      <c r="BC30" s="41"/>
      <c r="BD30" s="12" t="s">
        <v>12</v>
      </c>
      <c r="BE30" s="3"/>
      <c r="BF30" s="3"/>
      <c r="BG30" s="45" t="str">
        <f>BG14</f>
        <v> </v>
      </c>
      <c r="BH30" s="45"/>
      <c r="BI30" s="45"/>
      <c r="BJ30" s="12" t="s">
        <v>13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15</v>
      </c>
      <c r="T31" s="3"/>
      <c r="U31" s="3"/>
      <c r="V31" s="41" t="str">
        <f>V15</f>
        <v> </v>
      </c>
      <c r="W31" s="41"/>
      <c r="X31" s="41"/>
      <c r="Y31" s="41"/>
      <c r="Z31" s="41"/>
      <c r="AA31" s="41"/>
      <c r="AB31" s="41"/>
      <c r="AC31" s="41"/>
      <c r="AD31" s="12" t="s">
        <v>12</v>
      </c>
      <c r="AE31" s="3"/>
      <c r="AF31" s="3"/>
      <c r="AG31" s="41" t="str">
        <f>AG15</f>
        <v> </v>
      </c>
      <c r="AH31" s="41"/>
      <c r="AI31" s="41"/>
      <c r="AJ31" s="12" t="s">
        <v>13</v>
      </c>
      <c r="AK31" s="3"/>
      <c r="AL31" s="3"/>
      <c r="AM31" s="3"/>
      <c r="AN31" s="12" t="s">
        <v>17</v>
      </c>
      <c r="AO31" s="41" t="str">
        <f>AO15</f>
        <v> </v>
      </c>
      <c r="AP31" s="41"/>
      <c r="AQ31" s="41"/>
      <c r="AR31" s="12" t="s">
        <v>18</v>
      </c>
      <c r="AS31" s="41" t="str">
        <f>AS15</f>
        <v> </v>
      </c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34">
        <v>20</v>
      </c>
      <c r="BF31" s="34"/>
      <c r="BG31" s="35" t="str">
        <f>BG15</f>
        <v> </v>
      </c>
      <c r="BH31" s="35"/>
      <c r="BI31" s="12" t="s">
        <v>19</v>
      </c>
      <c r="BJ31" s="3"/>
      <c r="BK31" s="3"/>
      <c r="BL31" s="13"/>
    </row>
    <row r="32" spans="2:64" ht="12.75">
      <c r="B32" s="31" t="s">
        <v>23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9" t="s">
        <v>20</v>
      </c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</row>
    <row r="34" spans="2:64" ht="12.75">
      <c r="B34" s="36" t="s">
        <v>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  <c r="Q34" s="25" t="s">
        <v>21</v>
      </c>
      <c r="R34" s="25"/>
      <c r="S34" s="25"/>
      <c r="T34" s="25"/>
      <c r="U34" s="25"/>
      <c r="V34" s="25"/>
      <c r="W34" s="25"/>
      <c r="X34" s="25"/>
      <c r="Y34" s="2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22</v>
      </c>
      <c r="AI35" s="3"/>
      <c r="AJ35" s="3"/>
      <c r="AK35" s="3"/>
      <c r="AL35" s="3"/>
      <c r="AM35" s="3"/>
      <c r="AN35" s="3"/>
      <c r="AO35" s="3"/>
      <c r="AP35" s="3"/>
      <c r="AQ35" s="26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8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6"/>
    </row>
    <row r="37" spans="2:5" ht="16.5" thickTop="1">
      <c r="B37" s="7" t="s">
        <v>16</v>
      </c>
      <c r="E37" s="8" t="s">
        <v>24</v>
      </c>
    </row>
    <row r="39" spans="2:29" s="22" customFormat="1" ht="12.75">
      <c r="B39" s="23"/>
      <c r="AC39" s="23"/>
    </row>
  </sheetData>
  <sheetProtection/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W8:BL8"/>
    <mergeCell ref="Q10:AV10"/>
    <mergeCell ref="AY10:BL10"/>
    <mergeCell ref="AK6:BL6"/>
    <mergeCell ref="Q7:AV7"/>
    <mergeCell ref="Q8:AV8"/>
    <mergeCell ref="BA7:BL7"/>
    <mergeCell ref="AW7:AZ7"/>
    <mergeCell ref="AU11:BL11"/>
    <mergeCell ref="Q11:AT11"/>
    <mergeCell ref="Q12:Z12"/>
    <mergeCell ref="AA12:BL12"/>
    <mergeCell ref="Q9:AM9"/>
    <mergeCell ref="AN9:BL9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B18:P18"/>
    <mergeCell ref="Q19:BL19"/>
    <mergeCell ref="Q20:BL20"/>
    <mergeCell ref="Q27:AT27"/>
    <mergeCell ref="AU27:BL27"/>
    <mergeCell ref="Q28:Z28"/>
    <mergeCell ref="AA28:BL28"/>
    <mergeCell ref="Q25:AM25"/>
    <mergeCell ref="AN25:BL25"/>
    <mergeCell ref="Q26:AV26"/>
    <mergeCell ref="AY26:BL26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25" right="0.25" top="0.75" bottom="0.75" header="0.3" footer="0.3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358</cp:lastModifiedBy>
  <cp:lastPrinted>2017-02-10T09:30:33Z</cp:lastPrinted>
  <dcterms:created xsi:type="dcterms:W3CDTF">2011-04-20T07:23:06Z</dcterms:created>
  <dcterms:modified xsi:type="dcterms:W3CDTF">2018-09-17T16:45:30Z</dcterms:modified>
  <cp:category/>
  <cp:version/>
  <cp:contentType/>
  <cp:contentStatus/>
</cp:coreProperties>
</file>