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4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<sst xmlns="http://schemas.openxmlformats.org/spreadsheetml/2006/main" count="73" uniqueCount="34">
  <si>
    <t>Извещение</t>
  </si>
  <si>
    <t>Кассир</t>
  </si>
  <si>
    <t>Форма № ПД-4</t>
  </si>
  <si>
    <t>(наименование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</si>
  <si>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</si>
  <si>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</si>
  <si>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</si>
  <si>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</si>
  <si>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</si>
  <si>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</si>
  <si>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</si>
  <si>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</si>
  <si>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</si>
  <si>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</si>
  <si>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</si>
  <si>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</si>
  <si>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</si>
  <si>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</si>
  <si>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</si>
  <si>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</si>
  <si>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</si>
  <si>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</si>
  <si>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</si>
  <si>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</si>
  <si>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</si>
  <si>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</si>
  <si>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 xml:space="preserve"> РКЦ г. Салехард</t>
  </si>
  <si>
    <t>047182000</t>
  </si>
  <si>
    <t>Департамент финансов Администрации г.Салехард (МБОУ "СОШ № 2")</t>
  </si>
  <si>
    <t>40701810700003000001</t>
  </si>
  <si>
    <t>8901007214 / 890101001</t>
  </si>
  <si>
    <t>(ИНН/КПП получателя платежа)</t>
  </si>
  <si>
    <t>КБК 000 000 000 000 000 00130,               ОКТМО 71951000, л/с 974390008,                                                     тип средств 02.00.01</t>
  </si>
  <si>
    <t>ФИО ребенка,                                                         "Расширяем границы познания" по информатике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</si>
</sst>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62"/>
      <name val="Arial Cyr"/>
      <family val="0"/>
    </font>
    <font>
      <sz val="10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0070C0"/>
      <name val="Arial Cyr"/>
      <family val="0"/>
    </font>
    <font>
      <sz val="10"/>
      <color theme="4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Border="1" applyAlignment="1">
      <alignment vertical="center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4" fillId="0" borderId="10" xfId="0" applyFont="1" applyBorder="1" applyAlignment="1">
      <alignment horizontal="right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5" fillId="0" borderId="20" xfId="0" applyFont="1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5" fillId="0" borderId="24" xfId="0" applyFont="1" applyBorder="1" applyAlignment="1">
      <alignment horizontal="center" vertical="justify"/>
    </xf>
    <xf numFmtId="0" fontId="0" fillId="0" borderId="24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53" fillId="0" borderId="25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8" fillId="0" borderId="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30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54" fillId="0" borderId="25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</xdr:colOff>
      <xdr:row>1</xdr:row>
      <xdr:rowOff>38100</xdr:rowOff>
    </xdr:from>
    <xdr:to>
      <xdr:col>23</xdr:col>
      <xdr:colOff>66675</xdr:colOff>
      <xdr:row>1</xdr:row>
      <xdr:rowOff>123825</xdr:rowOff>
    </xdr:to>
    <xdr:pic>
      <xdr:nvPicPr>
        <xdr:cNvPr id="1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209550"/>
          <a:ext cx="952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39"/>
  <sheetViews>
    <sheetView showGridLines="0" tabSelected="1" zoomScalePageLayoutView="0" workbookViewId="0" topLeftCell="A1">
      <selection activeCell="Q10" sqref="Q10:AV10"/>
    </sheetView>
  </sheetViews>
  <sheetFormatPr defaultColWidth="1.75390625" defaultRowHeight="12.75"/>
  <cols>
    <col min="1" max="49" width="1.75390625" style="0" customWidth="1"/>
    <col min="50" max="50" width="1.75390625" style="0" hidden="1" customWidth="1"/>
    <col min="51" max="51" width="4.75390625" style="0" customWidth="1"/>
    <col min="52" max="55" width="1.75390625" style="0" customWidth="1"/>
    <col min="56" max="56" width="8.25390625" style="0" customWidth="1"/>
    <col min="57" max="62" width="1.75390625" style="0" customWidth="1"/>
    <col min="63" max="63" width="5.00390625" style="0" customWidth="1"/>
  </cols>
  <sheetData>
    <row r="1" ht="13.5" thickBot="1"/>
    <row r="2" spans="2:64" ht="13.5" thickTop="1">
      <c r="B2" s="25" t="s">
        <v>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7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31" t="s">
        <v>2</v>
      </c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10"/>
    </row>
    <row r="3" spans="2:64" ht="12.75"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0"/>
      <c r="Q3" s="32" t="s">
        <v>28</v>
      </c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3"/>
    </row>
    <row r="4" spans="2:64" ht="12.75"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0"/>
      <c r="Q4" s="34" t="s">
        <v>3</v>
      </c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6"/>
    </row>
    <row r="5" spans="2:64" ht="13.5" thickBot="1">
      <c r="B5" s="1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0"/>
      <c r="Q5" s="37" t="s">
        <v>30</v>
      </c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8"/>
      <c r="AJ5" s="38"/>
      <c r="AK5" s="39" t="s">
        <v>29</v>
      </c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40"/>
    </row>
    <row r="6" spans="2:64" ht="12.75" customHeight="1">
      <c r="B6" s="1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0"/>
      <c r="Q6" s="41" t="s">
        <v>31</v>
      </c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38"/>
      <c r="AJ6" s="38"/>
      <c r="AK6" s="41" t="s">
        <v>4</v>
      </c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8"/>
    </row>
    <row r="7" spans="2:64" ht="13.5" thickBo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37" t="s">
        <v>26</v>
      </c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49" t="s">
        <v>6</v>
      </c>
      <c r="AX7" s="49"/>
      <c r="AY7" s="49"/>
      <c r="AZ7" s="49"/>
      <c r="BA7" s="39" t="s">
        <v>27</v>
      </c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40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41" t="s">
        <v>5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43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54" t="s">
        <v>7</v>
      </c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7" t="s">
        <v>25</v>
      </c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53"/>
    </row>
    <row r="10" spans="2:64" ht="85.5" customHeight="1" thickBo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44" t="s">
        <v>33</v>
      </c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24"/>
      <c r="AX10" s="24"/>
      <c r="AY10" s="46" t="s">
        <v>32</v>
      </c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7"/>
    </row>
    <row r="11" spans="2:64" ht="12.75" customHeigh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41" t="s">
        <v>8</v>
      </c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1"/>
    </row>
    <row r="12" spans="2:64" ht="13.5" thickBot="1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52" t="s">
        <v>9</v>
      </c>
      <c r="R12" s="52"/>
      <c r="S12" s="52"/>
      <c r="T12" s="52"/>
      <c r="U12" s="52"/>
      <c r="V12" s="52"/>
      <c r="W12" s="52"/>
      <c r="X12" s="52"/>
      <c r="Y12" s="52"/>
      <c r="Z12" s="52"/>
      <c r="AA12" s="37" t="s">
        <v>25</v>
      </c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53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52" t="s">
        <v>10</v>
      </c>
      <c r="R13" s="52"/>
      <c r="S13" s="52"/>
      <c r="T13" s="52"/>
      <c r="U13" s="52"/>
      <c r="V13" s="52"/>
      <c r="W13" s="52"/>
      <c r="X13" s="52"/>
      <c r="Y13" s="52"/>
      <c r="Z13" s="52"/>
      <c r="AA13" s="37" t="s">
        <v>25</v>
      </c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53"/>
    </row>
    <row r="14" spans="2:64" ht="12.75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3"/>
      <c r="R14" s="12" t="s">
        <v>11</v>
      </c>
      <c r="S14" s="3"/>
      <c r="T14" s="3"/>
      <c r="U14" s="3"/>
      <c r="V14" s="3"/>
      <c r="W14" s="3"/>
      <c r="X14" s="3"/>
      <c r="Y14" s="3"/>
      <c r="Z14" s="55" t="s">
        <v>25</v>
      </c>
      <c r="AA14" s="55"/>
      <c r="AB14" s="55"/>
      <c r="AC14" s="55"/>
      <c r="AD14" s="55"/>
      <c r="AE14" s="12" t="s">
        <v>12</v>
      </c>
      <c r="AF14" s="3"/>
      <c r="AG14" s="3"/>
      <c r="AH14" s="56" t="s">
        <v>25</v>
      </c>
      <c r="AI14" s="56"/>
      <c r="AJ14" s="56"/>
      <c r="AK14" s="12" t="s">
        <v>13</v>
      </c>
      <c r="AL14" s="3"/>
      <c r="AM14" s="3"/>
      <c r="AN14" s="12" t="s">
        <v>14</v>
      </c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55" t="s">
        <v>25</v>
      </c>
      <c r="AZ14" s="55"/>
      <c r="BA14" s="55"/>
      <c r="BB14" s="55"/>
      <c r="BC14" s="55"/>
      <c r="BD14" s="12" t="s">
        <v>12</v>
      </c>
      <c r="BE14" s="3"/>
      <c r="BF14" s="3"/>
      <c r="BG14" s="56" t="s">
        <v>25</v>
      </c>
      <c r="BH14" s="56"/>
      <c r="BI14" s="56"/>
      <c r="BJ14" s="12" t="s">
        <v>13</v>
      </c>
      <c r="BK14" s="3"/>
      <c r="BL14" s="13"/>
    </row>
    <row r="15" spans="2:64" ht="12.75" customHeight="1">
      <c r="B15" s="1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3"/>
      <c r="Q15" s="3"/>
      <c r="R15" s="3"/>
      <c r="S15" s="12" t="s">
        <v>15</v>
      </c>
      <c r="T15" s="3"/>
      <c r="U15" s="3"/>
      <c r="V15" s="55" t="s">
        <v>25</v>
      </c>
      <c r="W15" s="55"/>
      <c r="X15" s="55"/>
      <c r="Y15" s="55"/>
      <c r="Z15" s="55"/>
      <c r="AA15" s="55"/>
      <c r="AB15" s="55"/>
      <c r="AC15" s="55"/>
      <c r="AD15" s="12" t="s">
        <v>12</v>
      </c>
      <c r="AE15" s="3"/>
      <c r="AF15" s="3"/>
      <c r="AG15" s="55" t="s">
        <v>25</v>
      </c>
      <c r="AH15" s="55"/>
      <c r="AI15" s="55"/>
      <c r="AJ15" s="12" t="s">
        <v>13</v>
      </c>
      <c r="AK15" s="3"/>
      <c r="AL15" s="3"/>
      <c r="AM15" s="3"/>
      <c r="AN15" s="12" t="s">
        <v>17</v>
      </c>
      <c r="AO15" s="55" t="s">
        <v>25</v>
      </c>
      <c r="AP15" s="55"/>
      <c r="AQ15" s="55"/>
      <c r="AR15" s="12" t="s">
        <v>18</v>
      </c>
      <c r="AS15" s="55" t="s">
        <v>25</v>
      </c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62">
        <v>20</v>
      </c>
      <c r="BF15" s="62"/>
      <c r="BG15" s="63" t="s">
        <v>25</v>
      </c>
      <c r="BH15" s="63"/>
      <c r="BI15" s="12" t="s">
        <v>19</v>
      </c>
      <c r="BJ15" s="3"/>
      <c r="BK15" s="3"/>
      <c r="BL15" s="13"/>
    </row>
    <row r="16" spans="2:64" ht="12.75">
      <c r="B16" s="28" t="s">
        <v>1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0"/>
      <c r="Q16" s="57" t="s">
        <v>20</v>
      </c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8"/>
    </row>
    <row r="17" spans="2:64" ht="13.5" thickBot="1"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1"/>
      <c r="Q17" s="59" t="s">
        <v>21</v>
      </c>
      <c r="R17" s="59"/>
      <c r="S17" s="59"/>
      <c r="T17" s="59"/>
      <c r="U17" s="59"/>
      <c r="V17" s="59"/>
      <c r="W17" s="59"/>
      <c r="X17" s="59"/>
      <c r="Y17" s="59"/>
      <c r="Z17" s="18"/>
      <c r="AA17" s="18"/>
      <c r="AB17" s="18"/>
      <c r="AC17" s="18"/>
      <c r="AD17" s="18"/>
      <c r="AE17" s="18"/>
      <c r="AF17" s="18"/>
      <c r="AG17" s="18"/>
      <c r="AH17" s="19" t="s">
        <v>22</v>
      </c>
      <c r="AI17" s="18"/>
      <c r="AJ17" s="18"/>
      <c r="AK17" s="18"/>
      <c r="AL17" s="18"/>
      <c r="AM17" s="18"/>
      <c r="AN17" s="18"/>
      <c r="AO17" s="18"/>
      <c r="AP17" s="18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1"/>
    </row>
    <row r="18" spans="2:64" ht="13.5" thickTop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7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4"/>
    </row>
    <row r="19" spans="2:64" ht="13.5" customHeight="1">
      <c r="B19" s="1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0"/>
      <c r="Q19" s="32" t="str">
        <f>Q3</f>
        <v>Департамент финансов Администрации г.Салехард (МБОУ "СОШ № 2")</v>
      </c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7"/>
    </row>
    <row r="20" spans="2:64" ht="12.75">
      <c r="B20" s="1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0"/>
      <c r="Q20" s="34" t="s">
        <v>3</v>
      </c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6"/>
    </row>
    <row r="21" spans="2:64" ht="13.5" thickBot="1">
      <c r="B21" s="1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0"/>
      <c r="Q21" s="37" t="str">
        <f>Q5</f>
        <v>8901007214 / 890101001</v>
      </c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8"/>
      <c r="AJ21" s="38"/>
      <c r="AK21" s="37" t="str">
        <f>AK5</f>
        <v>40701810700003000001</v>
      </c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53"/>
    </row>
    <row r="22" spans="2:64" ht="12.75">
      <c r="B22" s="1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0"/>
      <c r="Q22" s="41" t="str">
        <f>Q6</f>
        <v>(ИНН/КПП получателя платежа)</v>
      </c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38"/>
      <c r="AJ22" s="38"/>
      <c r="AK22" s="41" t="s">
        <v>4</v>
      </c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8"/>
    </row>
    <row r="23" spans="2:64" ht="13.5" thickBo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37" t="str">
        <f>Q7</f>
        <v> РКЦ г. Салехард</v>
      </c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49" t="s">
        <v>6</v>
      </c>
      <c r="AX23" s="49"/>
      <c r="AY23" s="49"/>
      <c r="AZ23" s="49"/>
      <c r="BA23" s="37" t="str">
        <f>BA7</f>
        <v>047182000</v>
      </c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53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41" t="s">
        <v>5</v>
      </c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43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54" t="s">
        <v>7</v>
      </c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7" t="str">
        <f>AN9</f>
        <v> </v>
      </c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53"/>
    </row>
    <row r="26" spans="2:64" ht="63.75" customHeight="1" thickBot="1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68" t="str">
        <f>Q10</f>
        <v>ФИО ребенка,                                                         "Расширяем границы познания" по информатике</v>
      </c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24"/>
      <c r="AX26" s="24"/>
      <c r="AY26" s="46" t="str">
        <f>AY10</f>
        <v>КБК 000 000 000 000 000 00130,               ОКТМО 71951000, л/с 974390008,                                                     тип средств 02.00.01</v>
      </c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7"/>
    </row>
    <row r="27" spans="2:64" ht="21" customHeigh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1" t="s">
        <v>8</v>
      </c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1"/>
    </row>
    <row r="28" spans="2:64" ht="13.5" thickBot="1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52" t="s">
        <v>9</v>
      </c>
      <c r="R28" s="52"/>
      <c r="S28" s="52"/>
      <c r="T28" s="52"/>
      <c r="U28" s="52"/>
      <c r="V28" s="52"/>
      <c r="W28" s="52"/>
      <c r="X28" s="52"/>
      <c r="Y28" s="52"/>
      <c r="Z28" s="52"/>
      <c r="AA28" s="37" t="str">
        <f>AA12</f>
        <v> </v>
      </c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53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52" t="s">
        <v>10</v>
      </c>
      <c r="R29" s="52"/>
      <c r="S29" s="52"/>
      <c r="T29" s="52"/>
      <c r="U29" s="52"/>
      <c r="V29" s="52"/>
      <c r="W29" s="52"/>
      <c r="X29" s="52"/>
      <c r="Y29" s="52"/>
      <c r="Z29" s="52"/>
      <c r="AA29" s="37" t="str">
        <f>AA13</f>
        <v> </v>
      </c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53"/>
    </row>
    <row r="30" spans="2:64" ht="12.75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3"/>
      <c r="R30" s="12" t="s">
        <v>11</v>
      </c>
      <c r="S30" s="3"/>
      <c r="T30" s="3"/>
      <c r="U30" s="3"/>
      <c r="V30" s="3"/>
      <c r="W30" s="3"/>
      <c r="X30" s="3"/>
      <c r="Y30" s="3"/>
      <c r="Z30" s="55" t="str">
        <f>Z14</f>
        <v> </v>
      </c>
      <c r="AA30" s="55"/>
      <c r="AB30" s="55"/>
      <c r="AC30" s="55"/>
      <c r="AD30" s="55"/>
      <c r="AE30" s="12" t="s">
        <v>12</v>
      </c>
      <c r="AF30" s="3"/>
      <c r="AG30" s="3"/>
      <c r="AH30" s="56" t="str">
        <f>AH14</f>
        <v> </v>
      </c>
      <c r="AI30" s="56"/>
      <c r="AJ30" s="56"/>
      <c r="AK30" s="12" t="s">
        <v>13</v>
      </c>
      <c r="AL30" s="3"/>
      <c r="AM30" s="3"/>
      <c r="AN30" s="12" t="s">
        <v>14</v>
      </c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55" t="str">
        <f>AY14</f>
        <v> </v>
      </c>
      <c r="AZ30" s="55"/>
      <c r="BA30" s="55"/>
      <c r="BB30" s="55"/>
      <c r="BC30" s="55"/>
      <c r="BD30" s="12" t="s">
        <v>12</v>
      </c>
      <c r="BE30" s="3"/>
      <c r="BF30" s="3"/>
      <c r="BG30" s="56" t="str">
        <f>BG14</f>
        <v> </v>
      </c>
      <c r="BH30" s="56"/>
      <c r="BI30" s="56"/>
      <c r="BJ30" s="12" t="s">
        <v>13</v>
      </c>
      <c r="BK30" s="3"/>
      <c r="BL30" s="13"/>
    </row>
    <row r="31" spans="2:64" ht="12.75">
      <c r="B31" s="1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3"/>
      <c r="Q31" s="3"/>
      <c r="R31" s="3"/>
      <c r="S31" s="12" t="s">
        <v>15</v>
      </c>
      <c r="T31" s="3"/>
      <c r="U31" s="3"/>
      <c r="V31" s="55" t="str">
        <f>V15</f>
        <v> </v>
      </c>
      <c r="W31" s="55"/>
      <c r="X31" s="55"/>
      <c r="Y31" s="55"/>
      <c r="Z31" s="55"/>
      <c r="AA31" s="55"/>
      <c r="AB31" s="55"/>
      <c r="AC31" s="55"/>
      <c r="AD31" s="12" t="s">
        <v>12</v>
      </c>
      <c r="AE31" s="3"/>
      <c r="AF31" s="3"/>
      <c r="AG31" s="55" t="str">
        <f>AG15</f>
        <v> </v>
      </c>
      <c r="AH31" s="55"/>
      <c r="AI31" s="55"/>
      <c r="AJ31" s="12" t="s">
        <v>13</v>
      </c>
      <c r="AK31" s="3"/>
      <c r="AL31" s="3"/>
      <c r="AM31" s="3"/>
      <c r="AN31" s="12" t="s">
        <v>17</v>
      </c>
      <c r="AO31" s="55" t="str">
        <f>AO15</f>
        <v> </v>
      </c>
      <c r="AP31" s="55"/>
      <c r="AQ31" s="55"/>
      <c r="AR31" s="12" t="s">
        <v>18</v>
      </c>
      <c r="AS31" s="55" t="str">
        <f>AS15</f>
        <v> </v>
      </c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62">
        <v>20</v>
      </c>
      <c r="BF31" s="62"/>
      <c r="BG31" s="63" t="str">
        <f>BG15</f>
        <v> </v>
      </c>
      <c r="BH31" s="63"/>
      <c r="BI31" s="12" t="s">
        <v>19</v>
      </c>
      <c r="BJ31" s="3"/>
      <c r="BK31" s="3"/>
      <c r="BL31" s="13"/>
    </row>
    <row r="32" spans="2:64" ht="12.75">
      <c r="B32" s="75" t="s">
        <v>23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7"/>
      <c r="Q32" s="3"/>
      <c r="R32" s="3"/>
      <c r="S32" s="12"/>
      <c r="T32" s="3"/>
      <c r="U32" s="3"/>
      <c r="V32" s="2"/>
      <c r="W32" s="2"/>
      <c r="X32" s="2"/>
      <c r="Y32" s="2"/>
      <c r="Z32" s="2"/>
      <c r="AA32" s="2"/>
      <c r="AB32" s="2"/>
      <c r="AC32" s="2"/>
      <c r="AD32" s="12"/>
      <c r="AE32" s="3"/>
      <c r="AF32" s="3"/>
      <c r="AG32" s="2"/>
      <c r="AH32" s="2"/>
      <c r="AI32" s="2"/>
      <c r="AJ32" s="12"/>
      <c r="AK32" s="3"/>
      <c r="AL32" s="3"/>
      <c r="AM32" s="3"/>
      <c r="AN32" s="12"/>
      <c r="AO32" s="2"/>
      <c r="AP32" s="2"/>
      <c r="AQ32" s="2"/>
      <c r="AR32" s="1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4"/>
      <c r="BF32" s="4"/>
      <c r="BG32" s="2"/>
      <c r="BH32" s="2"/>
      <c r="BI32" s="12"/>
      <c r="BJ32" s="3"/>
      <c r="BK32" s="3"/>
      <c r="BL32" s="13"/>
    </row>
    <row r="33" spans="2:64" ht="12.75">
      <c r="B33" s="1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13"/>
      <c r="Q33" s="57" t="s">
        <v>20</v>
      </c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8"/>
    </row>
    <row r="34" spans="2:64" ht="12.75">
      <c r="B34" s="28" t="s">
        <v>1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30"/>
      <c r="Q34" s="70" t="s">
        <v>21</v>
      </c>
      <c r="R34" s="70"/>
      <c r="S34" s="70"/>
      <c r="T34" s="70"/>
      <c r="U34" s="70"/>
      <c r="V34" s="70"/>
      <c r="W34" s="70"/>
      <c r="X34" s="70"/>
      <c r="Y34" s="70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15"/>
    </row>
    <row r="35" spans="2:64" ht="12.75">
      <c r="B35" s="1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0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6" t="s">
        <v>22</v>
      </c>
      <c r="AI35" s="3"/>
      <c r="AJ35" s="3"/>
      <c r="AK35" s="3"/>
      <c r="AL35" s="3"/>
      <c r="AM35" s="3"/>
      <c r="AN35" s="3"/>
      <c r="AO35" s="3"/>
      <c r="AP35" s="3"/>
      <c r="AQ35" s="38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2"/>
    </row>
    <row r="36" spans="2:64" ht="13.5" thickBot="1"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1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5"/>
    </row>
    <row r="37" spans="2:5" ht="16.5" thickTop="1">
      <c r="B37" s="7" t="s">
        <v>16</v>
      </c>
      <c r="E37" s="8" t="s">
        <v>24</v>
      </c>
    </row>
    <row r="39" spans="2:29" s="22" customFormat="1" ht="12.75">
      <c r="B39" s="23"/>
      <c r="AC39" s="23"/>
    </row>
  </sheetData>
  <sheetProtection/>
  <mergeCells count="80">
    <mergeCell ref="Q34:Y34"/>
    <mergeCell ref="AQ35:BL35"/>
    <mergeCell ref="Q18:BL18"/>
    <mergeCell ref="B32:P32"/>
    <mergeCell ref="BE31:BF31"/>
    <mergeCell ref="BG31:BH31"/>
    <mergeCell ref="B34:P34"/>
    <mergeCell ref="Q33:BL33"/>
    <mergeCell ref="V31:AC31"/>
    <mergeCell ref="AG31:AI31"/>
    <mergeCell ref="AO31:AQ31"/>
    <mergeCell ref="AS31:BD31"/>
    <mergeCell ref="Q29:Z29"/>
    <mergeCell ref="AA29:BL29"/>
    <mergeCell ref="Z30:AD30"/>
    <mergeCell ref="AH30:AJ30"/>
    <mergeCell ref="AY30:BC30"/>
    <mergeCell ref="BG30:BI30"/>
    <mergeCell ref="Q28:Z28"/>
    <mergeCell ref="AA28:BL28"/>
    <mergeCell ref="Q25:AM25"/>
    <mergeCell ref="AN25:BL25"/>
    <mergeCell ref="Q26:AV26"/>
    <mergeCell ref="AY26:BL26"/>
    <mergeCell ref="Q24:AV24"/>
    <mergeCell ref="AW24:BL24"/>
    <mergeCell ref="B18:P18"/>
    <mergeCell ref="Q19:BL19"/>
    <mergeCell ref="Q20:BL20"/>
    <mergeCell ref="Q27:AT27"/>
    <mergeCell ref="AU27:BL27"/>
    <mergeCell ref="Q36:BL36"/>
    <mergeCell ref="Q21:AH21"/>
    <mergeCell ref="AI21:AJ21"/>
    <mergeCell ref="AK21:BL21"/>
    <mergeCell ref="Q22:AH22"/>
    <mergeCell ref="AI22:AJ22"/>
    <mergeCell ref="AK22:BL22"/>
    <mergeCell ref="Q23:AV23"/>
    <mergeCell ref="AW23:AZ23"/>
    <mergeCell ref="BA23:BL23"/>
    <mergeCell ref="AS15:BD15"/>
    <mergeCell ref="Q16:BL16"/>
    <mergeCell ref="V15:AC15"/>
    <mergeCell ref="AG15:AI15"/>
    <mergeCell ref="AO15:AQ15"/>
    <mergeCell ref="Q17:Y17"/>
    <mergeCell ref="AQ17:BL17"/>
    <mergeCell ref="BE15:BF15"/>
    <mergeCell ref="BG15:BH15"/>
    <mergeCell ref="Q13:Z13"/>
    <mergeCell ref="AA13:BL13"/>
    <mergeCell ref="Z14:AD14"/>
    <mergeCell ref="AH14:AJ14"/>
    <mergeCell ref="AY14:BC14"/>
    <mergeCell ref="BG14:BI14"/>
    <mergeCell ref="AU11:BL11"/>
    <mergeCell ref="Q11:AT11"/>
    <mergeCell ref="Q12:Z12"/>
    <mergeCell ref="AA12:BL12"/>
    <mergeCell ref="Q9:AM9"/>
    <mergeCell ref="AN9:BL9"/>
    <mergeCell ref="AW8:BL8"/>
    <mergeCell ref="Q10:AV10"/>
    <mergeCell ref="AY10:BL10"/>
    <mergeCell ref="AK6:BL6"/>
    <mergeCell ref="Q7:AV7"/>
    <mergeCell ref="Q8:AV8"/>
    <mergeCell ref="BA7:BL7"/>
    <mergeCell ref="AW7:AZ7"/>
    <mergeCell ref="B2:P2"/>
    <mergeCell ref="B16:P16"/>
    <mergeCell ref="AJ2:BK2"/>
    <mergeCell ref="Q3:BL3"/>
    <mergeCell ref="Q4:BL4"/>
    <mergeCell ref="Q5:AH5"/>
    <mergeCell ref="AI5:AJ5"/>
    <mergeCell ref="AK5:BL5"/>
    <mergeCell ref="Q6:AH6"/>
    <mergeCell ref="AI6:AJ6"/>
  </mergeCells>
  <printOptions/>
  <pageMargins left="0.25" right="0.25" top="0.75" bottom="0.75" header="0.3" footer="0.3"/>
  <pageSetup fitToHeight="1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358</cp:lastModifiedBy>
  <cp:lastPrinted>2017-02-10T09:30:33Z</cp:lastPrinted>
  <dcterms:created xsi:type="dcterms:W3CDTF">2011-04-20T07:23:06Z</dcterms:created>
  <dcterms:modified xsi:type="dcterms:W3CDTF">2018-09-17T18:09:40Z</dcterms:modified>
  <cp:category/>
  <cp:version/>
  <cp:contentType/>
  <cp:contentStatus/>
</cp:coreProperties>
</file>